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пон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<sst xmlns="http://schemas.openxmlformats.org/spreadsheetml/2006/main" count="57" uniqueCount="49">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</sst>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48</v>
      </c>
      <c r="C1" s="66"/>
      <c r="D1" s="2"/>
      <c r="E1" s="1" t="s">
        <v>1</v>
      </c>
      <c r="F1" s="3"/>
      <c r="I1" s="1" t="s">
        <v>2</v>
      </c>
      <c r="J1" s="64">
        <v>45698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43</v>
      </c>
      <c r="E4" s="38">
        <v>205</v>
      </c>
      <c r="F4" s="49">
        <v>40.700000000000003</v>
      </c>
      <c r="G4" s="49">
        <v>255.24</v>
      </c>
      <c r="H4" s="49">
        <v>7.08</v>
      </c>
      <c r="I4" s="49">
        <f>4.16+3.63</f>
        <v>7.79</v>
      </c>
      <c r="J4" s="49">
        <f>38.71+0.07</f>
        <v>38.78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0.6</v>
      </c>
      <c r="I6" s="56">
        <v>0.03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40</v>
      </c>
      <c r="F7" s="14">
        <v>2.56</v>
      </c>
      <c r="G7" s="56">
        <v>93.52</v>
      </c>
      <c r="H7" s="56">
        <v>3.16</v>
      </c>
      <c r="I7" s="56">
        <v>0.4</v>
      </c>
      <c r="J7" s="56">
        <v>19.309999999999999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25</v>
      </c>
      <c r="F8" s="11">
        <v>1.8</v>
      </c>
      <c r="G8" s="56">
        <v>53.33</v>
      </c>
      <c r="H8" s="56">
        <v>1.83</v>
      </c>
      <c r="I8" s="56">
        <v>0.33</v>
      </c>
      <c r="J8" s="56">
        <v>10.83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2.9</v>
      </c>
      <c r="J9" s="56">
        <v>9.9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47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7.39</v>
      </c>
      <c r="I14" s="60">
        <v>8.2200000000000006</v>
      </c>
      <c r="J14" s="60">
        <v>19.23</v>
      </c>
    </row>
    <row r="15" spans="1:10" x14ac:dyDescent="0.25">
      <c r="A15" s="12"/>
      <c r="B15" s="52" t="s">
        <v>22</v>
      </c>
      <c r="C15" s="37" t="s">
        <v>31</v>
      </c>
      <c r="D15" s="58" t="s">
        <v>45</v>
      </c>
      <c r="E15" s="61">
        <v>90</v>
      </c>
      <c r="F15" s="24">
        <v>44.07</v>
      </c>
      <c r="G15" s="60">
        <v>142</v>
      </c>
      <c r="H15" s="60">
        <v>7.46</v>
      </c>
      <c r="I15" s="60">
        <v>13.18</v>
      </c>
      <c r="J15" s="60">
        <v>4.8899999999999997</v>
      </c>
    </row>
    <row r="16" spans="1:10" ht="30" x14ac:dyDescent="0.25">
      <c r="A16" s="12"/>
      <c r="B16" s="52" t="s">
        <v>23</v>
      </c>
      <c r="C16" s="10" t="s">
        <v>37</v>
      </c>
      <c r="D16" s="62" t="s">
        <v>46</v>
      </c>
      <c r="E16" s="63">
        <v>150</v>
      </c>
      <c r="F16" s="24">
        <v>9.8000000000000007</v>
      </c>
      <c r="G16" s="56">
        <f>210.11+13.2</f>
        <v>223.31</v>
      </c>
      <c r="H16" s="56">
        <f>5.67+0.02</f>
        <v>5.6899999999999995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44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40</v>
      </c>
      <c r="F18" s="24">
        <v>2.56</v>
      </c>
      <c r="G18" s="56">
        <v>93.52</v>
      </c>
      <c r="H18" s="56">
        <v>3.16</v>
      </c>
      <c r="I18" s="56">
        <v>0.4</v>
      </c>
      <c r="J18" s="56">
        <v>19.309999999999999</v>
      </c>
    </row>
    <row r="19" spans="1:10" x14ac:dyDescent="0.25">
      <c r="A19" s="12"/>
      <c r="B19" s="52" t="s">
        <v>26</v>
      </c>
      <c r="C19" s="10" t="s">
        <v>16</v>
      </c>
      <c r="D19" s="54" t="s">
        <v>27</v>
      </c>
      <c r="E19" s="55">
        <v>20</v>
      </c>
      <c r="F19" s="24">
        <v>1.44</v>
      </c>
      <c r="G19" s="56">
        <v>42.67</v>
      </c>
      <c r="H19" s="56">
        <v>1.47</v>
      </c>
      <c r="I19" s="56">
        <v>0.27</v>
      </c>
      <c r="J19" s="56">
        <v>8.67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2025-02-08T13:15:29Z</dcterms:modified>
</cp:coreProperties>
</file>